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IMES\Transparencia IMES Luis Mejía\2019 Viáticos\"/>
    </mc:Choice>
  </mc:AlternateContent>
  <bookViews>
    <workbookView xWindow="0" yWindow="0" windowWidth="28800" windowHeight="12300"/>
  </bookViews>
  <sheets>
    <sheet name="Reporte de Formatos" sheetId="1" r:id="rId1"/>
    <sheet name="Hoja2" sheetId="8" r:id="rId2"/>
    <sheet name="Hoja1" sheetId="7" r:id="rId3"/>
    <sheet name="Hidden_1" sheetId="2" r:id="rId4"/>
    <sheet name="Hidden_2" sheetId="3" r:id="rId5"/>
    <sheet name="Hidden_3" sheetId="4" r:id="rId6"/>
    <sheet name="Tabla_549575" sheetId="5" r:id="rId7"/>
    <sheet name="Tabla_549576" sheetId="6" r:id="rId8"/>
  </sheets>
  <externalReferences>
    <externalReference r:id="rId9"/>
    <externalReference r:id="rId10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  <definedName name="hidden2">[2]hidden2!$A$1:$A$2</definedName>
  </definedNames>
  <calcPr calcId="162913"/>
</workbook>
</file>

<file path=xl/sharedStrings.xml><?xml version="1.0" encoding="utf-8"?>
<sst xmlns="http://schemas.openxmlformats.org/spreadsheetml/2006/main" count="478" uniqueCount="197">
  <si>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</si>
  <si>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</si>
  <si>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</si>
  <si>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</si>
  <si>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</si>
  <si>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</si>
  <si>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</si>
  <si>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</si>
  <si>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</si>
  <si>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</si>
  <si>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</si>
  <si>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</si>
  <si>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</si>
  <si>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</si>
  <si>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</si>
  <si>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</si>
  <si>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</si>
  <si>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</si>
  <si>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</si>
  <si>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</si>
  <si>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</si>
  <si>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</si>
  <si>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</si>
  <si>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</si>
  <si>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</si>
  <si>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</si>
  <si>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</si>
  <si>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</si>
  <si>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</si>
  <si>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</si>
  <si>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</si>
  <si>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</si>
  <si>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</si>
  <si>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</si>
  <si>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</si>
  <si>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</si>
  <si>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</si>
  <si>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</si>
  <si>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</si>
  <si>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</si>
  <si>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</si>
  <si>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</si>
  <si>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</si>
  <si>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</si>
  <si>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</si>
  <si>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</si>
  <si>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</si>
  <si>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</si>
  <si>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</si>
  <si>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</si>
  <si>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</si>
  <si>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</si>
  <si>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</si>
  <si>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</si>
  <si>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</si>
  <si>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</si>
  <si>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</si>
  <si>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</si>
  <si>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</si>
  <si>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</si>
  <si>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</si>
  <si>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</si>
  <si>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</si>
  <si>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</si>
  <si>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</si>
  <si>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</si>
  <si>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</si>
  <si>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</si>
  <si>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</si>
  <si>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</si>
  <si>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</si>
  <si>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</si>
  <si>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</si>
  <si>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</si>
  <si>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</si>
  <si>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</si>
  <si>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</si>
  <si>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</si>
  <si>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</si>
  <si>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</si>
  <si>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</si>
  <si>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</si>
  <si>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</si>
  <si>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</si>
  <si>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</si>
  <si>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</si>
  <si>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</si>
  <si>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</si>
  <si>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</si>
  <si>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</si>
  <si>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</si>
  <si>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</si>
  <si>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</si>
  <si>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</si>
  <si>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</si>
  <si>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</si>
  <si>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</si>
  <si>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</si>
  <si>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</si>
  <si>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</si>
  <si>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</si>
  <si>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</si>
  <si>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</si>
  <si>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</si>
  <si>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</si>
  <si>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</si>
  <si>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</si>
  <si>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</si>
  <si>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</si>
  <si>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</si>
  <si>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</si>
  <si>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</si>
  <si>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</si>
  <si>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</si>
  <si>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Peaje y Transporte</t>
  </si>
  <si>
    <t>San Luis Potosí</t>
  </si>
  <si>
    <t>México</t>
  </si>
  <si>
    <t>Administrativo</t>
  </si>
  <si>
    <t xml:space="preserve">MEXICO </t>
  </si>
  <si>
    <t>Hospedaje y Alimentacion</t>
  </si>
  <si>
    <t>SIN NOTA</t>
  </si>
  <si>
    <t>http://www.cegaipslp.org.mx/webcegaip.nsf/nombre_de_la_vista/710951C135E0F4688625815C00661F5B/$File/Lineamientos+de+viaticos0001_opt_opt.pdf</t>
  </si>
  <si>
    <t>Prestador de servicos profesional</t>
  </si>
  <si>
    <t>Programa de Fortalecimiento a la Transversalidad de la Pperspectiva de Genero (PFTPG)</t>
  </si>
  <si>
    <t>Cesar Guillermo</t>
  </si>
  <si>
    <t xml:space="preserve">Tapia </t>
  </si>
  <si>
    <t>Vacio</t>
  </si>
  <si>
    <t>REUNIÓN CON LA INSTANCIA MUNICIPAL Y PERSONAL DEL CENTRO PARA EL DESARROLLO DE LAS MUJERES DEL MUNICIPIO DE TIERRA NUEVA, S.L.P.</t>
  </si>
  <si>
    <t>TIERRA NUEVA, S.L.P.</t>
  </si>
  <si>
    <t>PAIMEF Programa de Apoyo a las Instancias de Mujeres en las Entidades Federativas</t>
  </si>
  <si>
    <t>Tamazunchale, S.L.P.</t>
  </si>
  <si>
    <t>Irma Virginia</t>
  </si>
  <si>
    <t>Martinez</t>
  </si>
  <si>
    <t>Trejo</t>
  </si>
  <si>
    <t>ASISTIR A LA REUNIÓN DE TRABAJO CON PERSONAL DEL PROGRAMA ANUAL PAIMEF 2019. ASISTIR AL FORO DE CONSULTA DE PROIGUALDAD 2019-2024 "MUJERES TRABAJANDO JUNTAS POR LA TRANSFORMACIÓN DE MÉXICO</t>
  </si>
  <si>
    <t xml:space="preserve">Directora General </t>
  </si>
  <si>
    <t>Directora General</t>
  </si>
  <si>
    <t xml:space="preserve">Instituto de la Mujeres del Estado </t>
  </si>
  <si>
    <t>Erika</t>
  </si>
  <si>
    <t>Velazquez</t>
  </si>
  <si>
    <t>Gutierrez</t>
  </si>
  <si>
    <t>SAN LUIS POTOSÍ</t>
  </si>
  <si>
    <t xml:space="preserve">Juan Joel </t>
  </si>
  <si>
    <t xml:space="preserve">Centeno </t>
  </si>
  <si>
    <t>Rodriguez</t>
  </si>
  <si>
    <t>RIOVERDE, S.L.P.</t>
  </si>
  <si>
    <t>VISITA DE SUPERVISIÓN A LA FERIA DE SERVICIOS QUE EFECTUARÁ EL MÓDULO FIJO DE ATENCIÓN INTEGRAL PARA LAS MUJERES EN EL MUNICIPIO DE RIOVERDE</t>
  </si>
  <si>
    <t>MATEHUALA, S.L.P.</t>
  </si>
  <si>
    <t>ASISTENCIA A LA INAUGURACIÓN DEL CENTRO DE JUSTICIA PARA LAS MUJERES EN EL MUNICIPIO DE MATEHUALA</t>
  </si>
  <si>
    <t>http://www.cegaipslp.org.mx/HV2019Tres.nsf/nombre_de_la_vista/CD0DEE243831B83F8625845D0067E087/$File/CESAR+GUILLERMO+TAPIA+VACIO++DC-CDM-116-2019.PDF</t>
  </si>
  <si>
    <t>http://www.cegaipslp.org.mx/HV2019Tres.nsf/nombre_de_la_vista/604E600D3DCC6BD08625845D00693EC7/$File/IRMA+VIRGINIA+MTZ+TREJO++APV-113-2019-PAIMEF-29_opt.pdf</t>
  </si>
  <si>
    <t>http://www.cegaipslp.org.mx/HV2019Tres.nsf/nombre_de_la_vista/D7D04EFD2155B3CD8625845D00697FA0/$File/JUAN+JOEL+CENTENO+RODRIGUEZ++APV-119-2019-PAIMEF-33_opt.pdf</t>
  </si>
  <si>
    <t>http://www.cegaipslp.org.mx/HV2019Tres.nsf/nombre_de_la_vista/C5C714416C3206108625845D0069A0ED/$File/ERIKA+VELAZQUEZ+GUTIERREZ++APV-118-2019-PAIMEF-32.PDF</t>
  </si>
  <si>
    <t>http://www.cegaipslp.org.mx/HV2019Tres.nsf/nombre_de_la_vista/E58D038AEA91141C8625845D0069EA75/$File/ERIKA+VELAZQUEZ+GUTIERREZ++V-DG-120-2019.PDF</t>
  </si>
  <si>
    <t xml:space="preserve">Juana </t>
  </si>
  <si>
    <t>Martínez</t>
  </si>
  <si>
    <t>Enriquez</t>
  </si>
  <si>
    <t>Tancanhuitz, S.L.P.</t>
  </si>
  <si>
    <t>OAXACA, OAX.</t>
  </si>
  <si>
    <t>ASISTIR AL FORO INTERDISCIPLINARIO PARA PREVENIR Y ATENDER LA VIOLENCIA OBSTETRICA</t>
  </si>
  <si>
    <t>ASISTIR AL FORO DE CONSULTA REGIONAL ZONA SURESTE</t>
  </si>
  <si>
    <t>http://www.cegaipslp.org.mx/HV2019Tres.nsf/nombre_de_la_vista/392489CFA7A93434862584640052F26A/$File/ERIKA+VELAZQUEZ+GUTIERREZ++DG-122-2019_opt.pdf</t>
  </si>
  <si>
    <t>http://www.cegaipslp.org.mx/HV2019Tres.nsf/nombre_de_la_vista/C6C086549E4B46DC8625846400530EEC/$File/JUANA+MARTINEZ+ENRIQUEZ++APV-121-2019-PAIMEF-34_opt.pdf</t>
  </si>
  <si>
    <t>Jefe de Departamento</t>
  </si>
  <si>
    <t>Encargada del area de Planeación y Vinculación</t>
  </si>
  <si>
    <t xml:space="preserve">Celia </t>
  </si>
  <si>
    <t>Pescina</t>
  </si>
  <si>
    <t>Melendez</t>
  </si>
  <si>
    <t>Ayudante General</t>
  </si>
  <si>
    <t>Isaura</t>
  </si>
  <si>
    <t>Rangel</t>
  </si>
  <si>
    <t>Alvarez</t>
  </si>
  <si>
    <t>Jose Francisco</t>
  </si>
  <si>
    <t>Scanlan</t>
  </si>
  <si>
    <t>Perez</t>
  </si>
  <si>
    <t>Servidor público de confianza</t>
  </si>
  <si>
    <t>Directora del Área de Capacitación</t>
  </si>
  <si>
    <t>Laura Elisa</t>
  </si>
  <si>
    <t>Castillo</t>
  </si>
  <si>
    <t>Torres</t>
  </si>
  <si>
    <t>VISITA DE SUPERVISIÓN AL MODULO FIJO DE ATENCIÓN INTEGRAL PARA LAS MUJERES DEL MUNICIPIO DE CIUDAD VALLES</t>
  </si>
  <si>
    <t>CD. VALLES, S.L.P.</t>
  </si>
  <si>
    <t>ASISTIR AL FORO REGIONAL DE DIVULGACIÓN DE RESULTADOS DEL PROGRAMA INTERINSTITUCIONAL DE PREVENCIÓN Y ATENCIÓN DE LA VIOLENCIA OBSTÉTRICA PARA CONTRIBUIR EN LA DISMINUCIÓN DE LA MORTALIDAD MATERNA EN LA MICROREGIÓN HUASTECA CENTRO DE SAN LUIS POTOSÍ</t>
  </si>
  <si>
    <t>IMPARTIR TALLER DIRIGIDO A FUNCIONARIOS DEL MUNICIPIO CON EL TEMA DE "GÉNERO Y MASCULINIDADES"</t>
  </si>
  <si>
    <t>CERRITOS, S.L.P.</t>
  </si>
  <si>
    <t>http://www.cegaipslp.org.mx/HV2019Tres.nsf/nombre_de_la_vista/942E98CE1C1F842A86258469005BE007/$File/ERIKA+VELAZQUEZ+GUTIERREZ++APV-123-2019-PAIMEF-35.PDF</t>
  </si>
  <si>
    <t>http://www.cegaipslp.org.mx/HV2019Tres.nsf/nombre_de_la_vista/1A46A6E34B6720B286258469005C0E28/$File/JUAN+JOEL+CENTENO+RODRIGUEZ++APV-124-2019-PAIMEF-36.PDF</t>
  </si>
  <si>
    <t>http://www.cegaipslp.org.mx/HV2019Tres.nsf/nombre_de_la_vista/B55AEF2C88F2DB5586258469005C370A/$File/CELIA+PESCINA+MELENDEZ++LCSII-125-2019-UE-13_opt.pdf</t>
  </si>
  <si>
    <t>http://www.cegaipslp.org.mx/HV2019Tres.nsf/nombre_de_la_vista/23949283237C7E6786258469005C8660/$File/ISAURA+RANGEL+ALVAREZ++LCSII-126-2019-UE-14_opt.pdf</t>
  </si>
  <si>
    <t>http://www.cegaipslp.org.mx/HV2019Tres.nsf/nombre_de_la_vista/B1ADA3AAB8D38EAB86258469005CB1F7/$File/FRANCISCO+SCANLAN+PEREZ++LCSII-127-2019-UE-15.PDF</t>
  </si>
  <si>
    <t>http://www.cegaipslp.org.mx/HV2019Tres.nsf/nombre_de_la_vista/FBDDF4665A7682C486258469005CD51F/$File/LAURA+ELISA+CASTILLO+TORRES++DC-128-2019.PDF</t>
  </si>
  <si>
    <t>CIUDAD DE MEXICO, CDMX</t>
  </si>
  <si>
    <t>De la Rosa</t>
  </si>
  <si>
    <t>Monsivais</t>
  </si>
  <si>
    <t xml:space="preserve">Dora Luisa </t>
  </si>
  <si>
    <t>ASISTIR AL ENCUENTRO NACIONAL PARA EL FORTALECIMIENTO DE CAPACIDADES DE LAS INSTANCIAS DE LAS MUJERES EN LAS ENTIDADES FEDERATIVAS EN EL MARCO DE SU PARTICIPACIÓN EN LOS GEPEA´S EN REPRESENTACIÓN DEL IMES</t>
  </si>
  <si>
    <t>http://www.cegaipslp.org.mx/HV2019Tres.nsf/nombre_de_la_vista/F6A34AFD1B1931188625846A0055B068/$File/DORA+LUISA+MONSIVAIS+DE+LA+ROSA++DG-129-2019_opt.pdf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</si>
</sst>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222222"/>
      <name val="Calibri"/>
      <family val="2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7">
    <xf numFmtId="0" fontId="0" fillId="0" borderId="0"/>
    <xf numFmtId="0" fontId="5" fillId="3" borderId="0"/>
    <xf numFmtId="0" fontId="6" fillId="3" borderId="0"/>
    <xf numFmtId="0" fontId="3" fillId="3" borderId="0"/>
    <xf numFmtId="0" fontId="6" fillId="3" borderId="0"/>
    <xf numFmtId="0" fontId="6" fillId="3" borderId="0"/>
    <xf numFmtId="0" fontId="7" fillId="0" borderId="0" applyNumberFormat="0" applyFill="0" applyBorder="0" applyAlignment="0" applyProtection="0"/>
  </cellStyleXfs>
  <cellXfs count="4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Border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Protection="1"/>
    <xf numFmtId="0" fontId="1" fillId="2" borderId="1" xfId="0" applyFont="1" applyFill="1" applyBorder="1" applyAlignment="1">
      <alignment horizontal="center" vertical="center" wrapText="1"/>
    </xf>
    <xf numFmtId="8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Fill="1" applyBorder="1"/>
    <xf numFmtId="0" fontId="3" fillId="3" borderId="0" xfId="0" applyFont="1" applyFill="1" applyBorder="1" applyAlignment="1" applyProtection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3" fillId="3" borderId="0" xfId="0" applyNumberFormat="1" applyFont="1" applyFill="1" applyBorder="1" applyAlignment="1" applyProtection="1">
      <alignment horizontal="center" vertical="center" wrapText="1"/>
    </xf>
    <xf numFmtId="0" fontId="3" fillId="3" borderId="0" xfId="0" applyFont="1" applyFill="1" applyAlignment="1" applyProtection="1">
      <alignment horizontal="center" vertical="center" wrapText="1"/>
    </xf>
    <xf numFmtId="0" fontId="7" fillId="0" borderId="0" xfId="6"/>
    <xf numFmtId="0" fontId="3" fillId="0" borderId="0" xfId="0" applyFont="1" applyAlignment="1" applyProtection="1">
      <alignment horizontal="center" vertical="center" wrapText="1"/>
    </xf>
    <xf numFmtId="0" fontId="8" fillId="0" borderId="0" xfId="0" applyFont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3" fillId="3" borderId="0" xfId="0" applyNumberFormat="1" applyFont="1" applyFill="1" applyBorder="1" applyAlignment="1" applyProtection="1">
      <alignment horizontal="center" vertical="center" wrapText="1"/>
    </xf>
    <xf numFmtId="0" fontId="0" fillId="3" borderId="0" xfId="0" applyFill="1" applyAlignment="1">
      <alignment vertical="center"/>
    </xf>
    <xf numFmtId="164" fontId="0" fillId="0" borderId="0" xfId="0" applyNumberFormat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Alignment="1" applyProtection="1">
      <alignment horizontal="center" vertical="center" wrapText="1"/>
    </xf>
    <xf numFmtId="164" fontId="0" fillId="3" borderId="0" xfId="0" applyNumberFormat="1" applyFill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0" fillId="3" borderId="0" xfId="0" applyFont="1" applyFill="1" applyAlignment="1">
      <alignment horizontal="center" vertical="center" wrapText="1"/>
    </xf>
    <xf numFmtId="0" fontId="0" fillId="3" borderId="0" xfId="0" applyFont="1" applyFill="1" applyAlignment="1">
      <alignment horizontal="center" vertical="center"/>
    </xf>
    <xf numFmtId="0" fontId="9" fillId="0" borderId="0" xfId="6" applyFont="1" applyAlignment="1">
      <alignment horizontal="center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Normal" xfId="0" builtinId="0"/>
    <cellStyle name="Normal 2" xfId="1"/>
    <cellStyle name="Normal 2 2" xfId="3"/>
    <cellStyle name="Normal 3" xfId="2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TRASPARENCIA%202018\formato%20anterior%20trasparencia%202018\01%20Formato%20Gastos%20por%20conceptos%20de%20ENEROvi&#225;ticos.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trasparencia%202018\formato%20anterior%20trasparencia%202018\Formato%20Gastos%20por%20conceptos%20FEBRERO%20viaticos%202018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3"/>
  <sheetViews>
    <sheetView tabSelected="1" topLeftCell="AC2" zoomScale="70" zoomScaleNormal="70" workbookViewId="0">
      <selection activeCell="AI10" sqref="A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6.28515625" style="3" bestFit="1" customWidth="1"/>
    <col min="10" max="10" width="17.28515625" style="3" bestFit="1" customWidth="1"/>
    <col min="11" max="11" width="15.42578125" style="3" bestFit="1" customWidth="1"/>
    <col min="12" max="12" width="21.5703125" style="3" customWidth="1"/>
    <col min="13" max="13" width="32.85546875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customWidth="1"/>
    <col min="25" max="25" width="35.28515625" customWidth="1"/>
    <col min="26" max="26" width="46" customWidth="1"/>
    <col min="27" max="27" width="49" customWidth="1"/>
    <col min="28" max="28" width="60" customWidth="1"/>
    <col min="29" max="29" width="47.140625" customWidth="1"/>
    <col min="30" max="30" width="54.28515625" customWidth="1"/>
    <col min="31" max="31" width="38.85546875" customWidth="1"/>
    <col min="32" max="32" width="87.28515625" customWidth="1"/>
    <col min="33" max="33" width="73.140625" customWidth="1"/>
    <col min="34" max="34" width="17.5703125" customWidth="1"/>
    <col min="35" max="35" width="20" customWidth="1"/>
    <col min="36" max="36" width="12" bestFit="1" customWidth="1"/>
    <col min="37" max="37" width="9.140625" customWidth="1"/>
  </cols>
  <sheetData>
    <row r="1" spans="1:36" hidden="1" x14ac:dyDescent="0.25">
      <c r="A1" t="s">
        <v>0</v>
      </c>
    </row>
    <row r="2" spans="1:36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6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9" t="s">
        <v>53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</row>
    <row r="7" spans="1:36" ht="26.25" x14ac:dyDescent="0.2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4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</row>
    <row r="8" spans="1:36" ht="105" x14ac:dyDescent="0.25">
      <c r="A8" s="17">
        <v>2019</v>
      </c>
      <c r="B8" s="29">
        <v>43678</v>
      </c>
      <c r="C8" s="29">
        <v>43708</v>
      </c>
      <c r="D8" s="18" t="s">
        <v>91</v>
      </c>
      <c r="E8" s="18">
        <v>0</v>
      </c>
      <c r="F8" s="10" t="s">
        <v>122</v>
      </c>
      <c r="G8" s="10" t="s">
        <v>122</v>
      </c>
      <c r="H8" s="10" t="s">
        <v>123</v>
      </c>
      <c r="I8" s="19" t="s">
        <v>124</v>
      </c>
      <c r="J8" s="3" t="s">
        <v>125</v>
      </c>
      <c r="K8" s="3" t="s">
        <v>126</v>
      </c>
      <c r="L8" s="18" t="s">
        <v>101</v>
      </c>
      <c r="M8" s="25" t="s">
        <v>127</v>
      </c>
      <c r="N8" s="10" t="s">
        <v>103</v>
      </c>
      <c r="O8" s="18">
        <v>0</v>
      </c>
      <c r="P8" s="20">
        <v>0</v>
      </c>
      <c r="Q8" s="10" t="s">
        <v>118</v>
      </c>
      <c r="R8" s="10" t="s">
        <v>115</v>
      </c>
      <c r="S8" s="10" t="s">
        <v>115</v>
      </c>
      <c r="T8" s="10" t="s">
        <v>116</v>
      </c>
      <c r="U8" s="19" t="s">
        <v>115</v>
      </c>
      <c r="V8" s="24" t="s">
        <v>128</v>
      </c>
      <c r="W8" s="25" t="s">
        <v>127</v>
      </c>
      <c r="X8" s="15">
        <v>43678</v>
      </c>
      <c r="Y8" s="15">
        <v>43678</v>
      </c>
      <c r="Z8" s="9">
        <v>1</v>
      </c>
      <c r="AA8" s="14">
        <v>250</v>
      </c>
      <c r="AB8" s="14">
        <v>13</v>
      </c>
      <c r="AC8" s="26">
        <v>43683</v>
      </c>
      <c r="AD8" s="9" t="s">
        <v>149</v>
      </c>
      <c r="AE8" s="9">
        <v>1</v>
      </c>
      <c r="AF8" s="9" t="s">
        <v>121</v>
      </c>
      <c r="AG8" s="17" t="s">
        <v>117</v>
      </c>
      <c r="AH8" s="29">
        <v>44092</v>
      </c>
      <c r="AI8" s="29">
        <v>44092</v>
      </c>
      <c r="AJ8" s="27" t="s">
        <v>120</v>
      </c>
    </row>
    <row r="9" spans="1:36" ht="150" x14ac:dyDescent="0.25">
      <c r="A9" s="17">
        <v>2019</v>
      </c>
      <c r="B9" s="29">
        <v>43678</v>
      </c>
      <c r="C9" s="29">
        <v>43708</v>
      </c>
      <c r="D9" s="18" t="s">
        <v>99</v>
      </c>
      <c r="E9" s="10">
        <v>0</v>
      </c>
      <c r="F9" s="10" t="s">
        <v>99</v>
      </c>
      <c r="G9" s="10" t="s">
        <v>99</v>
      </c>
      <c r="H9" s="10" t="s">
        <v>129</v>
      </c>
      <c r="I9" s="34" t="s">
        <v>131</v>
      </c>
      <c r="J9" s="35" t="s">
        <v>132</v>
      </c>
      <c r="K9" s="35" t="s">
        <v>133</v>
      </c>
      <c r="L9" s="18" t="s">
        <v>101</v>
      </c>
      <c r="M9" s="25" t="s">
        <v>134</v>
      </c>
      <c r="N9" s="10" t="s">
        <v>103</v>
      </c>
      <c r="O9" s="10">
        <v>0</v>
      </c>
      <c r="P9" s="20">
        <v>0</v>
      </c>
      <c r="Q9" s="10" t="s">
        <v>118</v>
      </c>
      <c r="R9" s="10" t="s">
        <v>115</v>
      </c>
      <c r="S9" s="10" t="s">
        <v>130</v>
      </c>
      <c r="T9" s="10" t="s">
        <v>116</v>
      </c>
      <c r="U9" s="10" t="s">
        <v>115</v>
      </c>
      <c r="V9" s="10" t="s">
        <v>115</v>
      </c>
      <c r="W9" s="25" t="s">
        <v>134</v>
      </c>
      <c r="X9" s="15">
        <v>43670</v>
      </c>
      <c r="Y9" s="15">
        <v>43671</v>
      </c>
      <c r="Z9" s="9">
        <v>2</v>
      </c>
      <c r="AA9" s="14">
        <v>1400</v>
      </c>
      <c r="AB9" s="14">
        <v>320</v>
      </c>
      <c r="AC9" s="26">
        <v>43690</v>
      </c>
      <c r="AD9" s="36" t="s">
        <v>150</v>
      </c>
      <c r="AE9" s="9">
        <v>2</v>
      </c>
      <c r="AF9" s="9" t="s">
        <v>121</v>
      </c>
      <c r="AG9" s="17" t="s">
        <v>117</v>
      </c>
      <c r="AH9" s="29">
        <v>44092</v>
      </c>
      <c r="AI9" s="29">
        <v>44092</v>
      </c>
      <c r="AJ9" s="27" t="s">
        <v>120</v>
      </c>
    </row>
    <row r="10" spans="1:36" ht="100.5" customHeight="1" x14ac:dyDescent="0.25">
      <c r="A10" s="17">
        <v>2019</v>
      </c>
      <c r="B10" s="29">
        <v>43678</v>
      </c>
      <c r="C10" s="29">
        <v>43708</v>
      </c>
      <c r="D10" s="18" t="s">
        <v>91</v>
      </c>
      <c r="E10" s="18">
        <v>17</v>
      </c>
      <c r="F10" s="10" t="s">
        <v>135</v>
      </c>
      <c r="G10" s="10" t="s">
        <v>136</v>
      </c>
      <c r="H10" s="10" t="s">
        <v>137</v>
      </c>
      <c r="I10" s="10" t="s">
        <v>138</v>
      </c>
      <c r="J10" s="10" t="s">
        <v>139</v>
      </c>
      <c r="K10" s="10" t="s">
        <v>140</v>
      </c>
      <c r="L10" s="18" t="s">
        <v>101</v>
      </c>
      <c r="M10" s="25" t="s">
        <v>146</v>
      </c>
      <c r="N10" s="10" t="s">
        <v>103</v>
      </c>
      <c r="O10" s="10">
        <v>0</v>
      </c>
      <c r="P10" s="20">
        <v>0</v>
      </c>
      <c r="Q10" s="10" t="s">
        <v>118</v>
      </c>
      <c r="R10" s="10" t="s">
        <v>115</v>
      </c>
      <c r="S10" s="10" t="s">
        <v>115</v>
      </c>
      <c r="T10" s="10" t="s">
        <v>116</v>
      </c>
      <c r="U10" s="10" t="s">
        <v>141</v>
      </c>
      <c r="V10" s="24" t="s">
        <v>145</v>
      </c>
      <c r="W10" s="25" t="s">
        <v>146</v>
      </c>
      <c r="X10" s="15">
        <v>43685</v>
      </c>
      <c r="Y10" s="15">
        <v>43685</v>
      </c>
      <c r="Z10" s="9">
        <v>3</v>
      </c>
      <c r="AA10" s="28">
        <v>600</v>
      </c>
      <c r="AB10" s="28">
        <v>313.5</v>
      </c>
      <c r="AC10" s="26">
        <v>43690</v>
      </c>
      <c r="AD10" s="9" t="s">
        <v>152</v>
      </c>
      <c r="AE10" s="9">
        <v>3</v>
      </c>
      <c r="AF10" s="9" t="s">
        <v>121</v>
      </c>
      <c r="AG10" s="17" t="s">
        <v>117</v>
      </c>
      <c r="AH10" s="29">
        <v>44092</v>
      </c>
      <c r="AI10" s="29">
        <v>44092</v>
      </c>
      <c r="AJ10" s="27" t="s">
        <v>120</v>
      </c>
    </row>
    <row r="11" spans="1:36" ht="126.75" customHeight="1" x14ac:dyDescent="0.25">
      <c r="A11" s="17">
        <v>2019</v>
      </c>
      <c r="B11" s="29">
        <v>43678</v>
      </c>
      <c r="C11" s="29">
        <v>43708</v>
      </c>
      <c r="D11" s="18" t="s">
        <v>99</v>
      </c>
      <c r="E11" s="10">
        <v>0</v>
      </c>
      <c r="F11" s="10" t="s">
        <v>99</v>
      </c>
      <c r="G11" s="10" t="s">
        <v>99</v>
      </c>
      <c r="H11" s="10" t="s">
        <v>129</v>
      </c>
      <c r="I11" s="10" t="s">
        <v>142</v>
      </c>
      <c r="J11" s="18" t="s">
        <v>143</v>
      </c>
      <c r="K11" s="18" t="s">
        <v>144</v>
      </c>
      <c r="L11" s="18" t="s">
        <v>101</v>
      </c>
      <c r="M11" s="25" t="s">
        <v>146</v>
      </c>
      <c r="N11" s="10" t="s">
        <v>103</v>
      </c>
      <c r="O11" s="10">
        <v>0</v>
      </c>
      <c r="P11" s="20">
        <v>0</v>
      </c>
      <c r="Q11" s="10" t="s">
        <v>118</v>
      </c>
      <c r="R11" s="10" t="s">
        <v>115</v>
      </c>
      <c r="S11" s="10" t="s">
        <v>115</v>
      </c>
      <c r="T11" s="10" t="s">
        <v>116</v>
      </c>
      <c r="U11" s="10" t="s">
        <v>141</v>
      </c>
      <c r="V11" s="24" t="s">
        <v>145</v>
      </c>
      <c r="W11" s="25" t="s">
        <v>146</v>
      </c>
      <c r="X11" s="15">
        <v>43685</v>
      </c>
      <c r="Y11" s="15">
        <v>43685</v>
      </c>
      <c r="Z11" s="9">
        <v>4</v>
      </c>
      <c r="AA11" s="14">
        <v>2700</v>
      </c>
      <c r="AB11" s="14">
        <v>693.25</v>
      </c>
      <c r="AC11" s="26">
        <v>43690</v>
      </c>
      <c r="AD11" s="9" t="s">
        <v>151</v>
      </c>
      <c r="AE11" s="9">
        <v>4</v>
      </c>
      <c r="AF11" s="9" t="s">
        <v>121</v>
      </c>
      <c r="AG11" s="17" t="s">
        <v>117</v>
      </c>
      <c r="AH11" s="29">
        <v>44092</v>
      </c>
      <c r="AI11" s="29">
        <v>44092</v>
      </c>
      <c r="AJ11" s="27" t="s">
        <v>120</v>
      </c>
    </row>
    <row r="12" spans="1:36" ht="99" customHeight="1" x14ac:dyDescent="0.25">
      <c r="A12" s="17">
        <v>2019</v>
      </c>
      <c r="B12" s="29">
        <v>43678</v>
      </c>
      <c r="C12" s="29">
        <v>43708</v>
      </c>
      <c r="D12" s="18" t="s">
        <v>91</v>
      </c>
      <c r="E12" s="18">
        <v>17</v>
      </c>
      <c r="F12" s="10" t="s">
        <v>135</v>
      </c>
      <c r="G12" s="10" t="s">
        <v>136</v>
      </c>
      <c r="H12" s="10" t="s">
        <v>137</v>
      </c>
      <c r="I12" s="10" t="s">
        <v>138</v>
      </c>
      <c r="J12" s="10" t="s">
        <v>139</v>
      </c>
      <c r="K12" s="10" t="s">
        <v>140</v>
      </c>
      <c r="L12" s="18" t="s">
        <v>101</v>
      </c>
      <c r="M12" s="25" t="s">
        <v>148</v>
      </c>
      <c r="N12" s="10" t="s">
        <v>103</v>
      </c>
      <c r="O12" s="10">
        <v>0</v>
      </c>
      <c r="P12" s="20">
        <v>0</v>
      </c>
      <c r="Q12" s="10" t="s">
        <v>118</v>
      </c>
      <c r="R12" s="10" t="s">
        <v>115</v>
      </c>
      <c r="S12" s="10" t="s">
        <v>115</v>
      </c>
      <c r="T12" s="10" t="s">
        <v>116</v>
      </c>
      <c r="U12" s="10" t="s">
        <v>141</v>
      </c>
      <c r="V12" s="24" t="s">
        <v>147</v>
      </c>
      <c r="W12" s="25" t="s">
        <v>148</v>
      </c>
      <c r="X12" s="15">
        <v>43686</v>
      </c>
      <c r="Y12" s="15">
        <v>43686</v>
      </c>
      <c r="Z12" s="9">
        <v>5</v>
      </c>
      <c r="AA12" s="28">
        <v>1000</v>
      </c>
      <c r="AB12" s="28">
        <v>339</v>
      </c>
      <c r="AC12" s="26">
        <v>43696</v>
      </c>
      <c r="AD12" s="9" t="s">
        <v>153</v>
      </c>
      <c r="AE12" s="9">
        <v>5</v>
      </c>
      <c r="AF12" s="9" t="s">
        <v>121</v>
      </c>
      <c r="AG12" s="17" t="s">
        <v>117</v>
      </c>
      <c r="AH12" s="29">
        <v>44092</v>
      </c>
      <c r="AI12" s="29">
        <v>44092</v>
      </c>
      <c r="AJ12" s="27" t="s">
        <v>120</v>
      </c>
    </row>
    <row r="13" spans="1:36" ht="45" x14ac:dyDescent="0.25">
      <c r="A13" s="17">
        <v>2019</v>
      </c>
      <c r="B13" s="29">
        <v>43678</v>
      </c>
      <c r="C13" s="29">
        <v>43708</v>
      </c>
      <c r="D13" s="18" t="s">
        <v>91</v>
      </c>
      <c r="E13" s="18">
        <v>18</v>
      </c>
      <c r="F13" s="10" t="s">
        <v>135</v>
      </c>
      <c r="G13" s="10" t="s">
        <v>136</v>
      </c>
      <c r="H13" s="10" t="s">
        <v>137</v>
      </c>
      <c r="I13" s="10" t="s">
        <v>138</v>
      </c>
      <c r="J13" s="10" t="s">
        <v>139</v>
      </c>
      <c r="K13" s="10" t="s">
        <v>140</v>
      </c>
      <c r="L13" s="18" t="s">
        <v>101</v>
      </c>
      <c r="M13" s="25" t="s">
        <v>160</v>
      </c>
      <c r="N13" s="10" t="s">
        <v>103</v>
      </c>
      <c r="O13" s="10">
        <v>0</v>
      </c>
      <c r="P13" s="20">
        <v>0</v>
      </c>
      <c r="Q13" s="10" t="s">
        <v>118</v>
      </c>
      <c r="R13" s="10" t="s">
        <v>115</v>
      </c>
      <c r="S13" s="10" t="s">
        <v>115</v>
      </c>
      <c r="T13" s="10" t="s">
        <v>116</v>
      </c>
      <c r="U13" s="10" t="s">
        <v>141</v>
      </c>
      <c r="V13" s="24" t="s">
        <v>158</v>
      </c>
      <c r="W13" s="25" t="s">
        <v>160</v>
      </c>
      <c r="X13" s="15">
        <v>43692</v>
      </c>
      <c r="Y13" s="15">
        <v>43694</v>
      </c>
      <c r="Z13" s="9">
        <v>6</v>
      </c>
      <c r="AA13" s="28">
        <v>2500</v>
      </c>
      <c r="AB13" s="28">
        <v>0</v>
      </c>
      <c r="AC13" s="26">
        <v>43703</v>
      </c>
      <c r="AD13" s="9" t="s">
        <v>161</v>
      </c>
      <c r="AE13" s="9">
        <v>6</v>
      </c>
      <c r="AF13" s="9" t="s">
        <v>121</v>
      </c>
      <c r="AG13" s="17" t="s">
        <v>117</v>
      </c>
      <c r="AH13" s="29">
        <v>44092</v>
      </c>
      <c r="AI13" s="29">
        <v>44092</v>
      </c>
      <c r="AJ13" s="27" t="s">
        <v>120</v>
      </c>
    </row>
    <row r="14" spans="1:36" ht="76.5" x14ac:dyDescent="0.25">
      <c r="A14" s="17">
        <v>2019</v>
      </c>
      <c r="B14" s="29">
        <v>43678</v>
      </c>
      <c r="C14" s="29">
        <v>43708</v>
      </c>
      <c r="D14" s="18" t="s">
        <v>99</v>
      </c>
      <c r="E14" s="10">
        <v>0</v>
      </c>
      <c r="F14" s="10" t="s">
        <v>99</v>
      </c>
      <c r="G14" s="10" t="s">
        <v>99</v>
      </c>
      <c r="H14" s="10" t="s">
        <v>129</v>
      </c>
      <c r="I14" s="19" t="s">
        <v>154</v>
      </c>
      <c r="J14" s="18" t="s">
        <v>155</v>
      </c>
      <c r="K14" s="18" t="s">
        <v>156</v>
      </c>
      <c r="L14" s="18" t="s">
        <v>101</v>
      </c>
      <c r="M14" s="25" t="s">
        <v>159</v>
      </c>
      <c r="N14" s="10" t="s">
        <v>103</v>
      </c>
      <c r="O14" s="10">
        <v>0</v>
      </c>
      <c r="P14" s="20">
        <v>0</v>
      </c>
      <c r="Q14" s="10" t="s">
        <v>118</v>
      </c>
      <c r="R14" s="10" t="s">
        <v>115</v>
      </c>
      <c r="S14" s="10" t="s">
        <v>157</v>
      </c>
      <c r="T14" s="10" t="s">
        <v>116</v>
      </c>
      <c r="U14" s="10" t="s">
        <v>115</v>
      </c>
      <c r="V14" s="10" t="s">
        <v>115</v>
      </c>
      <c r="W14" s="25" t="s">
        <v>159</v>
      </c>
      <c r="X14" s="15">
        <v>43691</v>
      </c>
      <c r="Y14" s="15">
        <v>43691</v>
      </c>
      <c r="Z14" s="9">
        <v>7</v>
      </c>
      <c r="AA14" s="14">
        <v>2850</v>
      </c>
      <c r="AB14" s="14">
        <v>186.01</v>
      </c>
      <c r="AC14" s="26">
        <v>43704</v>
      </c>
      <c r="AD14" s="36" t="s">
        <v>162</v>
      </c>
      <c r="AE14" s="9">
        <v>7</v>
      </c>
      <c r="AF14" s="9" t="s">
        <v>121</v>
      </c>
      <c r="AG14" s="17" t="s">
        <v>117</v>
      </c>
      <c r="AH14" s="29">
        <v>44092</v>
      </c>
      <c r="AI14" s="29">
        <v>44092</v>
      </c>
      <c r="AJ14" s="27" t="s">
        <v>120</v>
      </c>
    </row>
    <row r="15" spans="1:36" ht="99" customHeight="1" x14ac:dyDescent="0.25">
      <c r="A15" s="17">
        <v>2019</v>
      </c>
      <c r="B15" s="29">
        <v>43678</v>
      </c>
      <c r="C15" s="29">
        <v>43708</v>
      </c>
      <c r="D15" s="18" t="s">
        <v>91</v>
      </c>
      <c r="E15" s="18">
        <v>17</v>
      </c>
      <c r="F15" s="10" t="s">
        <v>135</v>
      </c>
      <c r="G15" s="10" t="s">
        <v>136</v>
      </c>
      <c r="H15" s="10" t="s">
        <v>137</v>
      </c>
      <c r="I15" s="10" t="s">
        <v>138</v>
      </c>
      <c r="J15" s="10" t="s">
        <v>139</v>
      </c>
      <c r="K15" s="10" t="s">
        <v>140</v>
      </c>
      <c r="L15" s="18" t="s">
        <v>101</v>
      </c>
      <c r="M15" s="25" t="s">
        <v>180</v>
      </c>
      <c r="N15" s="10" t="s">
        <v>103</v>
      </c>
      <c r="O15" s="10">
        <v>0</v>
      </c>
      <c r="P15" s="20">
        <v>0</v>
      </c>
      <c r="Q15" s="10" t="s">
        <v>118</v>
      </c>
      <c r="R15" s="10" t="s">
        <v>115</v>
      </c>
      <c r="S15" s="10" t="s">
        <v>115</v>
      </c>
      <c r="T15" s="10" t="s">
        <v>116</v>
      </c>
      <c r="U15" s="10" t="s">
        <v>141</v>
      </c>
      <c r="V15" s="24" t="s">
        <v>181</v>
      </c>
      <c r="W15" s="25" t="s">
        <v>180</v>
      </c>
      <c r="X15" s="15">
        <v>43700</v>
      </c>
      <c r="Y15" s="15">
        <v>43700</v>
      </c>
      <c r="Z15" s="9">
        <v>8</v>
      </c>
      <c r="AA15" s="28">
        <v>600</v>
      </c>
      <c r="AB15" s="28">
        <v>600</v>
      </c>
      <c r="AC15" s="26">
        <v>43704</v>
      </c>
      <c r="AD15" s="9" t="s">
        <v>185</v>
      </c>
      <c r="AE15" s="9">
        <v>8</v>
      </c>
      <c r="AF15" s="9" t="s">
        <v>121</v>
      </c>
      <c r="AG15" s="17" t="s">
        <v>117</v>
      </c>
      <c r="AH15" s="29">
        <v>44092</v>
      </c>
      <c r="AI15" s="29">
        <v>44092</v>
      </c>
      <c r="AJ15" s="27" t="s">
        <v>120</v>
      </c>
    </row>
    <row r="16" spans="1:36" ht="101.25" customHeight="1" x14ac:dyDescent="0.25">
      <c r="A16" s="17">
        <v>2019</v>
      </c>
      <c r="B16" s="29">
        <v>43678</v>
      </c>
      <c r="C16" s="29">
        <v>43708</v>
      </c>
      <c r="D16" s="18" t="s">
        <v>99</v>
      </c>
      <c r="E16" s="10">
        <v>0</v>
      </c>
      <c r="F16" s="10" t="s">
        <v>99</v>
      </c>
      <c r="G16" s="10" t="s">
        <v>99</v>
      </c>
      <c r="H16" s="10" t="s">
        <v>129</v>
      </c>
      <c r="I16" s="10" t="s">
        <v>142</v>
      </c>
      <c r="J16" s="18" t="s">
        <v>143</v>
      </c>
      <c r="K16" s="18" t="s">
        <v>144</v>
      </c>
      <c r="L16" s="18" t="s">
        <v>101</v>
      </c>
      <c r="M16" s="25" t="s">
        <v>180</v>
      </c>
      <c r="N16" s="10" t="s">
        <v>103</v>
      </c>
      <c r="O16" s="10">
        <v>0</v>
      </c>
      <c r="P16" s="20">
        <v>0</v>
      </c>
      <c r="Q16" s="10" t="s">
        <v>118</v>
      </c>
      <c r="R16" s="10" t="s">
        <v>115</v>
      </c>
      <c r="S16" s="10" t="s">
        <v>115</v>
      </c>
      <c r="T16" s="10" t="s">
        <v>116</v>
      </c>
      <c r="U16" s="10" t="s">
        <v>141</v>
      </c>
      <c r="V16" s="24" t="s">
        <v>181</v>
      </c>
      <c r="W16" s="25" t="s">
        <v>180</v>
      </c>
      <c r="X16" s="15">
        <v>43700</v>
      </c>
      <c r="Y16" s="15">
        <v>43700</v>
      </c>
      <c r="Z16" s="9">
        <v>9</v>
      </c>
      <c r="AA16" s="14">
        <v>3500</v>
      </c>
      <c r="AB16" s="14">
        <v>3500</v>
      </c>
      <c r="AC16" s="26">
        <v>43704</v>
      </c>
      <c r="AD16" s="9" t="s">
        <v>186</v>
      </c>
      <c r="AE16" s="9">
        <v>9</v>
      </c>
      <c r="AF16" s="9" t="s">
        <v>121</v>
      </c>
      <c r="AG16" s="17" t="s">
        <v>117</v>
      </c>
      <c r="AH16" s="29">
        <v>44092</v>
      </c>
      <c r="AI16" s="29">
        <v>44092</v>
      </c>
      <c r="AJ16" s="27" t="s">
        <v>120</v>
      </c>
    </row>
    <row r="17" spans="1:36" ht="210" x14ac:dyDescent="0.25">
      <c r="A17" s="17">
        <v>2019</v>
      </c>
      <c r="B17" s="29">
        <v>43678</v>
      </c>
      <c r="C17" s="29">
        <v>43708</v>
      </c>
      <c r="D17" s="18" t="s">
        <v>91</v>
      </c>
      <c r="E17" s="10">
        <v>13</v>
      </c>
      <c r="F17" s="10" t="s">
        <v>163</v>
      </c>
      <c r="G17" s="10" t="s">
        <v>164</v>
      </c>
      <c r="H17" s="10" t="s">
        <v>137</v>
      </c>
      <c r="I17" s="10" t="s">
        <v>165</v>
      </c>
      <c r="J17" s="3" t="s">
        <v>166</v>
      </c>
      <c r="K17" s="3" t="s">
        <v>167</v>
      </c>
      <c r="L17" s="18" t="s">
        <v>101</v>
      </c>
      <c r="M17" s="25" t="s">
        <v>182</v>
      </c>
      <c r="N17" s="10" t="s">
        <v>103</v>
      </c>
      <c r="O17" s="10">
        <v>0</v>
      </c>
      <c r="P17" s="20">
        <v>0</v>
      </c>
      <c r="Q17" s="10" t="s">
        <v>118</v>
      </c>
      <c r="R17" s="10" t="s">
        <v>115</v>
      </c>
      <c r="S17" s="10" t="s">
        <v>115</v>
      </c>
      <c r="T17" s="10" t="s">
        <v>116</v>
      </c>
      <c r="U17" s="10" t="s">
        <v>115</v>
      </c>
      <c r="V17" s="24" t="s">
        <v>181</v>
      </c>
      <c r="W17" s="25" t="s">
        <v>182</v>
      </c>
      <c r="X17" s="15">
        <v>43699</v>
      </c>
      <c r="Y17" s="15">
        <v>43700</v>
      </c>
      <c r="Z17" s="9">
        <v>10</v>
      </c>
      <c r="AA17" s="14">
        <v>1760</v>
      </c>
      <c r="AB17" s="14">
        <v>0</v>
      </c>
      <c r="AC17" s="26">
        <v>43705</v>
      </c>
      <c r="AD17" s="9" t="s">
        <v>187</v>
      </c>
      <c r="AE17" s="9">
        <v>10</v>
      </c>
      <c r="AF17" s="9" t="s">
        <v>121</v>
      </c>
      <c r="AG17" s="17" t="s">
        <v>117</v>
      </c>
      <c r="AH17" s="29">
        <v>44092</v>
      </c>
      <c r="AI17" s="29">
        <v>44092</v>
      </c>
      <c r="AJ17" s="27" t="s">
        <v>120</v>
      </c>
    </row>
    <row r="18" spans="1:36" ht="210" x14ac:dyDescent="0.25">
      <c r="A18" s="17">
        <v>2019</v>
      </c>
      <c r="B18" s="29">
        <v>43678</v>
      </c>
      <c r="C18" s="29">
        <v>43708</v>
      </c>
      <c r="D18" s="18" t="s">
        <v>91</v>
      </c>
      <c r="E18" s="10">
        <v>1</v>
      </c>
      <c r="F18" s="10" t="s">
        <v>168</v>
      </c>
      <c r="G18" s="10" t="s">
        <v>168</v>
      </c>
      <c r="H18" s="10" t="s">
        <v>137</v>
      </c>
      <c r="I18" s="10" t="s">
        <v>169</v>
      </c>
      <c r="J18" s="3" t="s">
        <v>170</v>
      </c>
      <c r="K18" s="3" t="s">
        <v>171</v>
      </c>
      <c r="L18" s="18" t="s">
        <v>101</v>
      </c>
      <c r="M18" s="25" t="s">
        <v>182</v>
      </c>
      <c r="N18" s="10" t="s">
        <v>103</v>
      </c>
      <c r="O18" s="10">
        <v>0</v>
      </c>
      <c r="P18" s="20">
        <v>0</v>
      </c>
      <c r="Q18" s="10" t="s">
        <v>118</v>
      </c>
      <c r="R18" s="10" t="s">
        <v>115</v>
      </c>
      <c r="S18" s="10" t="s">
        <v>115</v>
      </c>
      <c r="T18" s="10" t="s">
        <v>116</v>
      </c>
      <c r="U18" s="10" t="s">
        <v>115</v>
      </c>
      <c r="V18" s="24" t="s">
        <v>181</v>
      </c>
      <c r="W18" s="25" t="s">
        <v>182</v>
      </c>
      <c r="X18" s="15">
        <v>43700</v>
      </c>
      <c r="Y18" s="15">
        <v>43700</v>
      </c>
      <c r="Z18" s="9">
        <v>11</v>
      </c>
      <c r="AA18" s="14">
        <v>900</v>
      </c>
      <c r="AB18" s="14">
        <v>96.67</v>
      </c>
      <c r="AC18" s="26">
        <v>43705</v>
      </c>
      <c r="AD18" s="9" t="s">
        <v>188</v>
      </c>
      <c r="AE18" s="9">
        <v>11</v>
      </c>
      <c r="AF18" s="9" t="s">
        <v>121</v>
      </c>
      <c r="AG18" s="17" t="s">
        <v>117</v>
      </c>
      <c r="AH18" s="29">
        <v>44092</v>
      </c>
      <c r="AI18" s="29">
        <v>44092</v>
      </c>
      <c r="AJ18" s="27" t="s">
        <v>120</v>
      </c>
    </row>
    <row r="19" spans="1:36" ht="210" x14ac:dyDescent="0.25">
      <c r="A19" s="17">
        <v>2019</v>
      </c>
      <c r="B19" s="29">
        <v>43678</v>
      </c>
      <c r="C19" s="29">
        <v>43708</v>
      </c>
      <c r="D19" s="18" t="s">
        <v>99</v>
      </c>
      <c r="E19" s="10">
        <v>0</v>
      </c>
      <c r="F19" s="10" t="s">
        <v>122</v>
      </c>
      <c r="G19" s="10" t="s">
        <v>122</v>
      </c>
      <c r="H19" s="10" t="s">
        <v>129</v>
      </c>
      <c r="I19" s="10" t="s">
        <v>172</v>
      </c>
      <c r="J19" s="18" t="s">
        <v>173</v>
      </c>
      <c r="K19" s="18" t="s">
        <v>174</v>
      </c>
      <c r="L19" s="18" t="s">
        <v>101</v>
      </c>
      <c r="M19" s="25" t="s">
        <v>182</v>
      </c>
      <c r="N19" s="10" t="s">
        <v>103</v>
      </c>
      <c r="O19" s="18">
        <v>0</v>
      </c>
      <c r="P19" s="20">
        <v>0</v>
      </c>
      <c r="Q19" s="10" t="s">
        <v>118</v>
      </c>
      <c r="R19" s="10" t="s">
        <v>115</v>
      </c>
      <c r="S19" s="10" t="s">
        <v>115</v>
      </c>
      <c r="T19" s="10" t="s">
        <v>116</v>
      </c>
      <c r="U19" s="19" t="s">
        <v>115</v>
      </c>
      <c r="V19" s="24" t="s">
        <v>181</v>
      </c>
      <c r="W19" s="25" t="s">
        <v>182</v>
      </c>
      <c r="X19" s="15">
        <v>43700</v>
      </c>
      <c r="Y19" s="15">
        <v>43700</v>
      </c>
      <c r="Z19" s="9">
        <v>12</v>
      </c>
      <c r="AA19" s="14">
        <v>900</v>
      </c>
      <c r="AB19" s="14">
        <v>96.66</v>
      </c>
      <c r="AC19" s="26">
        <v>43705</v>
      </c>
      <c r="AD19" s="9" t="s">
        <v>189</v>
      </c>
      <c r="AE19" s="9">
        <v>12</v>
      </c>
      <c r="AF19" s="9" t="s">
        <v>121</v>
      </c>
      <c r="AG19" s="17" t="s">
        <v>117</v>
      </c>
      <c r="AH19" s="29">
        <v>44092</v>
      </c>
      <c r="AI19" s="29">
        <v>44092</v>
      </c>
      <c r="AJ19" s="27" t="s">
        <v>120</v>
      </c>
    </row>
    <row r="20" spans="1:36" ht="63.75" x14ac:dyDescent="0.25">
      <c r="A20" s="17">
        <v>2019</v>
      </c>
      <c r="B20" s="29">
        <v>43678</v>
      </c>
      <c r="C20" s="29">
        <v>43708</v>
      </c>
      <c r="D20" s="23" t="s">
        <v>175</v>
      </c>
      <c r="E20" s="23">
        <v>15</v>
      </c>
      <c r="F20" s="23" t="s">
        <v>176</v>
      </c>
      <c r="G20" s="23" t="s">
        <v>176</v>
      </c>
      <c r="H20" s="10" t="s">
        <v>137</v>
      </c>
      <c r="I20" s="9" t="s">
        <v>177</v>
      </c>
      <c r="J20" s="9" t="s">
        <v>178</v>
      </c>
      <c r="K20" s="9" t="s">
        <v>179</v>
      </c>
      <c r="L20" s="18" t="s">
        <v>101</v>
      </c>
      <c r="M20" s="9" t="s">
        <v>183</v>
      </c>
      <c r="N20" s="10" t="s">
        <v>103</v>
      </c>
      <c r="O20" s="18">
        <v>0</v>
      </c>
      <c r="P20" s="20">
        <v>0</v>
      </c>
      <c r="Q20" s="10" t="s">
        <v>118</v>
      </c>
      <c r="R20" s="10" t="s">
        <v>115</v>
      </c>
      <c r="S20" s="10" t="s">
        <v>115</v>
      </c>
      <c r="T20" s="10" t="s">
        <v>116</v>
      </c>
      <c r="U20" s="19" t="s">
        <v>115</v>
      </c>
      <c r="V20" s="24" t="s">
        <v>184</v>
      </c>
      <c r="W20" s="9" t="s">
        <v>183</v>
      </c>
      <c r="X20" s="15">
        <v>43700</v>
      </c>
      <c r="Y20" s="15">
        <v>43700</v>
      </c>
      <c r="Z20" s="9">
        <v>13</v>
      </c>
      <c r="AA20" s="14">
        <v>1250</v>
      </c>
      <c r="AB20" s="14">
        <v>629</v>
      </c>
      <c r="AC20" s="26">
        <v>43706</v>
      </c>
      <c r="AD20" s="9" t="s">
        <v>190</v>
      </c>
      <c r="AE20" s="9">
        <v>13</v>
      </c>
      <c r="AF20" s="9" t="s">
        <v>121</v>
      </c>
      <c r="AG20" s="17" t="s">
        <v>117</v>
      </c>
      <c r="AH20" s="29">
        <v>44092</v>
      </c>
      <c r="AI20" s="29">
        <v>44092</v>
      </c>
      <c r="AJ20" s="27" t="s">
        <v>120</v>
      </c>
    </row>
    <row r="21" spans="1:36" ht="150" x14ac:dyDescent="0.25">
      <c r="A21" s="17">
        <v>2019</v>
      </c>
      <c r="B21" s="29">
        <v>43678</v>
      </c>
      <c r="C21" s="29">
        <v>43708</v>
      </c>
      <c r="D21" s="18" t="s">
        <v>91</v>
      </c>
      <c r="E21" s="18">
        <v>0</v>
      </c>
      <c r="F21" s="10" t="s">
        <v>122</v>
      </c>
      <c r="G21" s="10" t="s">
        <v>122</v>
      </c>
      <c r="H21" s="10" t="s">
        <v>123</v>
      </c>
      <c r="I21" s="19" t="s">
        <v>194</v>
      </c>
      <c r="J21" s="3" t="s">
        <v>193</v>
      </c>
      <c r="K21" s="3" t="s">
        <v>192</v>
      </c>
      <c r="L21" s="18" t="s">
        <v>101</v>
      </c>
      <c r="M21" s="25" t="s">
        <v>195</v>
      </c>
      <c r="N21" s="10" t="s">
        <v>103</v>
      </c>
      <c r="O21" s="18">
        <v>0</v>
      </c>
      <c r="P21" s="20">
        <v>0</v>
      </c>
      <c r="Q21" s="10" t="s">
        <v>118</v>
      </c>
      <c r="R21" s="10" t="s">
        <v>115</v>
      </c>
      <c r="S21" s="10" t="s">
        <v>115</v>
      </c>
      <c r="T21" s="10" t="s">
        <v>116</v>
      </c>
      <c r="U21" s="19" t="s">
        <v>115</v>
      </c>
      <c r="V21" s="24" t="s">
        <v>191</v>
      </c>
      <c r="W21" s="25" t="s">
        <v>195</v>
      </c>
      <c r="X21" s="15">
        <v>43705</v>
      </c>
      <c r="Y21" s="15">
        <v>43707</v>
      </c>
      <c r="Z21" s="9">
        <v>14</v>
      </c>
      <c r="AA21" s="14">
        <v>7000</v>
      </c>
      <c r="AB21" s="14">
        <v>1704.32</v>
      </c>
      <c r="AC21" s="26">
        <v>43711</v>
      </c>
      <c r="AD21" s="9" t="s">
        <v>196</v>
      </c>
      <c r="AE21" s="9">
        <v>14</v>
      </c>
      <c r="AF21" s="9" t="s">
        <v>121</v>
      </c>
      <c r="AG21" s="17" t="s">
        <v>117</v>
      </c>
      <c r="AH21" s="29">
        <v>44092</v>
      </c>
      <c r="AI21" s="29">
        <v>44092</v>
      </c>
      <c r="AJ21" s="27" t="s">
        <v>120</v>
      </c>
    </row>
    <row r="22" spans="1:36" x14ac:dyDescent="0.25">
      <c r="A22" s="17"/>
      <c r="B22" s="29"/>
      <c r="C22" s="29"/>
      <c r="D22" s="18"/>
      <c r="E22" s="10"/>
      <c r="F22" s="10"/>
      <c r="G22" s="10"/>
      <c r="H22" s="10"/>
      <c r="I22" s="19"/>
      <c r="J22" s="18"/>
      <c r="K22" s="18"/>
      <c r="L22" s="18"/>
      <c r="M22" s="25"/>
      <c r="N22" s="10"/>
      <c r="O22" s="10"/>
      <c r="P22" s="20"/>
      <c r="Q22" s="10"/>
      <c r="R22" s="10"/>
      <c r="S22" s="10"/>
      <c r="T22" s="10"/>
      <c r="U22" s="10"/>
      <c r="V22" s="24"/>
      <c r="W22" s="25"/>
      <c r="X22" s="15"/>
      <c r="Y22" s="15"/>
      <c r="Z22" s="21"/>
      <c r="AA22" s="14"/>
      <c r="AB22" s="14"/>
      <c r="AC22" s="26"/>
      <c r="AD22" s="31"/>
      <c r="AE22" s="9"/>
      <c r="AF22" s="10"/>
      <c r="AG22" s="17"/>
      <c r="AH22" s="29"/>
      <c r="AI22" s="29"/>
      <c r="AJ22" s="27"/>
    </row>
    <row r="23" spans="1:36" x14ac:dyDescent="0.25">
      <c r="A23" s="17"/>
      <c r="B23" s="29"/>
      <c r="C23" s="29"/>
      <c r="D23" s="18"/>
      <c r="E23" s="10"/>
      <c r="F23" s="10"/>
      <c r="G23" s="10"/>
      <c r="H23" s="10"/>
      <c r="I23" s="10"/>
      <c r="J23" s="18"/>
      <c r="K23" s="10"/>
      <c r="L23" s="18"/>
      <c r="M23" s="25"/>
      <c r="N23" s="10"/>
      <c r="O23" s="10"/>
      <c r="P23" s="20"/>
      <c r="Q23" s="10"/>
      <c r="R23" s="10"/>
      <c r="S23" s="10"/>
      <c r="T23" s="10"/>
      <c r="U23" s="10"/>
      <c r="V23" s="25"/>
      <c r="W23" s="25"/>
      <c r="X23" s="15"/>
      <c r="Y23" s="15"/>
      <c r="Z23" s="21"/>
      <c r="AA23" s="14"/>
      <c r="AB23" s="14"/>
      <c r="AC23" s="26"/>
      <c r="AD23" s="31"/>
      <c r="AE23" s="9"/>
      <c r="AF23" s="10"/>
      <c r="AG23" s="17"/>
      <c r="AH23" s="29"/>
      <c r="AI23" s="29"/>
      <c r="AJ23" s="27"/>
    </row>
    <row r="24" spans="1:36" x14ac:dyDescent="0.25">
      <c r="A24" s="17"/>
      <c r="B24" s="29"/>
      <c r="C24" s="29"/>
      <c r="D24" s="18"/>
      <c r="E24" s="18"/>
      <c r="F24" s="10"/>
      <c r="G24" s="10"/>
      <c r="H24" s="10"/>
      <c r="I24" s="19"/>
      <c r="L24" s="18"/>
      <c r="M24" s="9"/>
      <c r="N24" s="10"/>
      <c r="O24" s="18"/>
      <c r="P24" s="20"/>
      <c r="Q24" s="10"/>
      <c r="R24" s="10"/>
      <c r="S24" s="10"/>
      <c r="T24" s="10"/>
      <c r="U24" s="19"/>
      <c r="V24" s="24"/>
      <c r="W24" s="9"/>
      <c r="X24" s="15"/>
      <c r="Y24" s="15"/>
      <c r="Z24" s="21"/>
      <c r="AA24" s="14"/>
      <c r="AB24" s="14"/>
      <c r="AC24" s="26"/>
      <c r="AD24" s="21"/>
      <c r="AE24" s="9"/>
      <c r="AF24" s="9"/>
      <c r="AG24" s="17"/>
      <c r="AH24" s="29"/>
      <c r="AI24" s="29"/>
      <c r="AJ24" s="27"/>
    </row>
    <row r="25" spans="1:36" x14ac:dyDescent="0.25">
      <c r="A25" s="17"/>
      <c r="B25" s="29"/>
      <c r="C25" s="29"/>
      <c r="D25" s="23"/>
      <c r="E25" s="23"/>
      <c r="F25" s="23"/>
      <c r="G25" s="23"/>
      <c r="H25" s="10"/>
      <c r="I25" s="9"/>
      <c r="J25" s="9"/>
      <c r="K25" s="9"/>
      <c r="L25" s="18"/>
      <c r="M25" s="9"/>
      <c r="N25" s="10"/>
      <c r="O25" s="18"/>
      <c r="P25" s="20"/>
      <c r="Q25" s="10"/>
      <c r="R25" s="10"/>
      <c r="S25" s="10"/>
      <c r="T25" s="10"/>
      <c r="U25" s="19"/>
      <c r="V25" s="24"/>
      <c r="W25" s="9"/>
      <c r="X25" s="15"/>
      <c r="Y25" s="15"/>
      <c r="Z25" s="21"/>
      <c r="AA25" s="14"/>
      <c r="AB25" s="14"/>
      <c r="AC25" s="26"/>
      <c r="AD25" s="9"/>
      <c r="AE25" s="9"/>
      <c r="AF25" s="9"/>
      <c r="AG25" s="17"/>
      <c r="AH25" s="29"/>
      <c r="AI25" s="29"/>
      <c r="AJ25" s="27"/>
    </row>
    <row r="26" spans="1:36" x14ac:dyDescent="0.25">
      <c r="A26" s="33"/>
      <c r="B26" s="29"/>
      <c r="C26" s="29"/>
      <c r="D26" s="18"/>
      <c r="E26" s="10"/>
      <c r="F26" s="10"/>
      <c r="G26" s="10"/>
      <c r="H26" s="10"/>
      <c r="I26" s="19"/>
      <c r="J26" s="18"/>
      <c r="K26" s="18"/>
      <c r="L26" s="18"/>
      <c r="M26" s="25"/>
      <c r="N26" s="10"/>
      <c r="O26" s="10"/>
      <c r="P26" s="20"/>
      <c r="Q26" s="10"/>
      <c r="R26" s="10"/>
      <c r="S26" s="10"/>
      <c r="T26" s="10"/>
      <c r="U26" s="10"/>
      <c r="V26" s="25"/>
      <c r="W26" s="25"/>
      <c r="X26" s="15"/>
      <c r="Y26" s="15"/>
      <c r="Z26" s="21"/>
      <c r="AA26" s="32"/>
      <c r="AB26" s="32"/>
      <c r="AC26" s="26"/>
      <c r="AD26" s="21"/>
      <c r="AE26" s="9"/>
      <c r="AF26" s="9"/>
      <c r="AG26" s="17"/>
      <c r="AH26" s="29"/>
      <c r="AI26" s="29"/>
      <c r="AJ26" s="27"/>
    </row>
    <row r="27" spans="1:36" x14ac:dyDescent="0.25">
      <c r="A27" s="17"/>
      <c r="B27" s="29"/>
      <c r="C27" s="29"/>
      <c r="D27" s="18"/>
      <c r="E27" s="10"/>
      <c r="F27" s="10"/>
      <c r="G27" s="10"/>
      <c r="H27" s="10"/>
      <c r="I27" s="10"/>
      <c r="L27" s="18"/>
      <c r="M27" s="25"/>
      <c r="N27" s="10"/>
      <c r="O27" s="10"/>
      <c r="P27" s="20"/>
      <c r="Q27" s="10"/>
      <c r="R27" s="10"/>
      <c r="S27" s="10"/>
      <c r="T27" s="10"/>
      <c r="U27" s="10"/>
      <c r="V27" s="24"/>
      <c r="W27" s="25"/>
      <c r="X27" s="15"/>
      <c r="Y27" s="15"/>
      <c r="Z27" s="21"/>
      <c r="AA27" s="14"/>
      <c r="AB27" s="14"/>
      <c r="AC27" s="26"/>
      <c r="AD27" s="9"/>
      <c r="AE27" s="9"/>
      <c r="AF27" s="9"/>
      <c r="AG27" s="17"/>
      <c r="AH27" s="29"/>
      <c r="AI27" s="29"/>
      <c r="AJ27" s="27"/>
    </row>
    <row r="28" spans="1:36" x14ac:dyDescent="0.25">
      <c r="A28" s="17"/>
      <c r="B28" s="29"/>
      <c r="C28" s="29"/>
      <c r="D28" s="18"/>
      <c r="E28" s="10"/>
      <c r="F28" s="10"/>
      <c r="G28" s="10"/>
      <c r="H28" s="10"/>
      <c r="I28" s="10"/>
      <c r="J28" s="18"/>
      <c r="K28" s="18"/>
      <c r="L28" s="18"/>
      <c r="M28" s="25"/>
      <c r="N28" s="10"/>
      <c r="O28" s="18"/>
      <c r="P28" s="20"/>
      <c r="Q28" s="10"/>
      <c r="R28" s="10"/>
      <c r="S28" s="10"/>
      <c r="T28" s="10"/>
      <c r="U28" s="19"/>
      <c r="V28" s="24"/>
      <c r="W28" s="25"/>
      <c r="X28" s="15"/>
      <c r="Y28" s="15"/>
      <c r="Z28" s="21"/>
      <c r="AA28" s="14"/>
      <c r="AB28" s="14"/>
      <c r="AC28" s="26"/>
      <c r="AD28" s="9"/>
      <c r="AE28" s="9"/>
      <c r="AF28" s="9"/>
      <c r="AG28" s="17"/>
      <c r="AH28" s="29"/>
      <c r="AI28" s="29"/>
      <c r="AJ28" s="27"/>
    </row>
    <row r="29" spans="1:36" x14ac:dyDescent="0.25">
      <c r="A29" s="17"/>
      <c r="B29" s="29"/>
      <c r="C29" s="29"/>
      <c r="D29" s="18"/>
      <c r="E29" s="10"/>
      <c r="F29" s="10"/>
      <c r="G29" s="10"/>
      <c r="H29" s="10"/>
      <c r="I29" s="10"/>
      <c r="J29" s="18"/>
      <c r="K29" s="18"/>
      <c r="L29" s="18"/>
      <c r="M29" s="25"/>
      <c r="N29" s="10"/>
      <c r="O29" s="18"/>
      <c r="P29" s="20"/>
      <c r="Q29" s="10"/>
      <c r="R29" s="10"/>
      <c r="S29" s="10"/>
      <c r="T29" s="10"/>
      <c r="U29" s="19"/>
      <c r="V29" s="24"/>
      <c r="W29" s="25"/>
      <c r="X29" s="15"/>
      <c r="Y29" s="15"/>
      <c r="Z29" s="21"/>
      <c r="AA29" s="14"/>
      <c r="AB29" s="14"/>
      <c r="AC29" s="26"/>
      <c r="AD29" s="9"/>
      <c r="AE29" s="9"/>
      <c r="AF29" s="9"/>
      <c r="AG29" s="17"/>
      <c r="AH29" s="29"/>
      <c r="AI29" s="29"/>
      <c r="AJ29" s="27"/>
    </row>
    <row r="30" spans="1:36" x14ac:dyDescent="0.25">
      <c r="A30" s="17"/>
      <c r="B30" s="29"/>
      <c r="C30" s="29"/>
      <c r="D30" s="18"/>
      <c r="E30" s="10"/>
      <c r="F30" s="10"/>
      <c r="G30" s="10"/>
      <c r="H30" s="10"/>
      <c r="I30" s="10"/>
      <c r="J30" s="18"/>
      <c r="K30" s="18"/>
      <c r="L30" s="18"/>
      <c r="M30" s="25"/>
      <c r="N30" s="10"/>
      <c r="O30" s="18"/>
      <c r="P30" s="20"/>
      <c r="Q30" s="10"/>
      <c r="R30" s="10"/>
      <c r="S30" s="10"/>
      <c r="T30" s="10"/>
      <c r="U30" s="19"/>
      <c r="V30" s="24"/>
      <c r="W30" s="25"/>
      <c r="X30" s="15"/>
      <c r="Y30" s="15"/>
      <c r="Z30" s="21"/>
      <c r="AA30" s="14"/>
      <c r="AB30" s="14"/>
      <c r="AC30" s="26"/>
      <c r="AD30" s="9"/>
      <c r="AE30" s="9"/>
      <c r="AF30" s="9"/>
      <c r="AG30" s="17"/>
      <c r="AH30" s="29"/>
      <c r="AI30" s="29"/>
      <c r="AJ30" s="27"/>
    </row>
    <row r="31" spans="1:36" x14ac:dyDescent="0.25">
      <c r="A31" s="17"/>
      <c r="B31" s="29"/>
      <c r="C31" s="29"/>
      <c r="D31" s="18"/>
      <c r="E31" s="18"/>
      <c r="F31" s="10"/>
      <c r="G31" s="10"/>
      <c r="H31" s="10"/>
      <c r="I31" s="10"/>
      <c r="J31" s="10"/>
      <c r="K31" s="10"/>
      <c r="L31" s="18"/>
      <c r="M31" s="25"/>
      <c r="N31" s="10"/>
      <c r="O31" s="10"/>
      <c r="P31" s="20"/>
      <c r="Q31" s="10"/>
      <c r="R31" s="10"/>
      <c r="S31" s="10"/>
      <c r="T31" s="10"/>
      <c r="U31" s="10"/>
      <c r="V31" s="24"/>
      <c r="W31" s="25"/>
      <c r="X31" s="15"/>
      <c r="Y31" s="15"/>
      <c r="Z31" s="21"/>
      <c r="AA31" s="28"/>
      <c r="AB31" s="28"/>
      <c r="AC31" s="26"/>
      <c r="AD31" s="9"/>
      <c r="AE31" s="9"/>
      <c r="AF31" s="9"/>
      <c r="AG31" s="17"/>
      <c r="AH31" s="29"/>
      <c r="AI31" s="29"/>
      <c r="AJ31" s="27"/>
    </row>
    <row r="32" spans="1:36" x14ac:dyDescent="0.25">
      <c r="A32" s="17"/>
      <c r="B32" s="29"/>
      <c r="C32" s="29"/>
      <c r="D32" s="18"/>
      <c r="E32" s="10"/>
      <c r="F32" s="10"/>
      <c r="G32" s="10"/>
      <c r="H32" s="10"/>
      <c r="I32" s="10"/>
      <c r="J32" s="18"/>
      <c r="K32" s="18"/>
      <c r="L32" s="18"/>
      <c r="M32" s="25"/>
      <c r="N32" s="10"/>
      <c r="O32" s="10"/>
      <c r="P32" s="20"/>
      <c r="Q32" s="10"/>
      <c r="R32" s="10"/>
      <c r="S32" s="10"/>
      <c r="T32" s="10"/>
      <c r="U32" s="10"/>
      <c r="V32" s="24"/>
      <c r="W32" s="25"/>
      <c r="X32" s="15"/>
      <c r="Y32" s="15"/>
      <c r="Z32" s="21"/>
      <c r="AA32" s="14"/>
      <c r="AB32" s="14"/>
      <c r="AC32" s="26"/>
      <c r="AD32" s="9"/>
      <c r="AE32" s="9"/>
      <c r="AF32" s="9"/>
      <c r="AG32" s="17"/>
      <c r="AH32" s="29"/>
      <c r="AI32" s="29"/>
      <c r="AJ32" s="27"/>
    </row>
    <row r="33" spans="22:22" x14ac:dyDescent="0.25">
      <c r="V33" s="2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N26:N32 W24:W25 M24:N25 N8:N19 W20 M20:N20 N21:N23">
      <formula1>hidden2</formula1>
    </dataValidation>
    <dataValidation type="list" allowBlank="1" showInputMessage="1" showErrorMessage="1" sqref="D25 D20">
      <formula1>hidden1</formula1>
    </dataValidation>
    <dataValidation type="list" allowBlank="1" showErrorMessage="1" sqref="L8:L32">
      <formula1>Hidden_211</formula1>
    </dataValidation>
    <dataValidation type="list" allowBlank="1" showErrorMessage="1" sqref="D26:D32 F32:G32 H23 D21:D24 F11:G11 F9:G9 F14:G14 F16:G16 D8:D19 F22:G22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opLeftCell="C1" workbookViewId="0">
      <selection activeCell="F8" sqref="F8"/>
    </sheetView>
  </sheetViews>
  <sheetFormatPr baseColWidth="10" defaultColWidth="9.140625" defaultRowHeight="15" x14ac:dyDescent="0.25"/>
  <sheetData>
    <row r="1" spans="1:3" x14ac:dyDescent="0.25">
      <c r="A1" t="s">
        <v>101</v>
      </c>
      <c r="C1" s="2" t="s">
        <v>101</v>
      </c>
    </row>
    <row r="2" spans="1:3" x14ac:dyDescent="0.25">
      <c r="A2" t="s">
        <v>102</v>
      </c>
      <c r="C2" s="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4" style="3" bestFit="1" customWidth="1"/>
    <col min="2" max="2" width="70.5703125" bestFit="1" customWidth="1"/>
    <col min="3" max="3" width="79.5703125" bestFit="1" customWidth="1"/>
    <col min="4" max="4" width="33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1.5" customHeight="1" x14ac:dyDescent="0.25">
      <c r="A3" s="13" t="s">
        <v>108</v>
      </c>
      <c r="B3" s="6" t="s">
        <v>109</v>
      </c>
      <c r="C3" s="6" t="s">
        <v>110</v>
      </c>
      <c r="D3" s="6" t="s">
        <v>111</v>
      </c>
    </row>
    <row r="4" spans="1:4" x14ac:dyDescent="0.25">
      <c r="A4" s="5">
        <v>1</v>
      </c>
      <c r="B4" s="11">
        <v>3751</v>
      </c>
      <c r="C4" s="12" t="s">
        <v>119</v>
      </c>
      <c r="D4" s="16">
        <v>564</v>
      </c>
    </row>
    <row r="5" spans="1:4" x14ac:dyDescent="0.25">
      <c r="A5" s="5">
        <v>1</v>
      </c>
      <c r="B5" s="11">
        <v>3721</v>
      </c>
      <c r="C5" s="12" t="s">
        <v>114</v>
      </c>
      <c r="D5" s="16">
        <v>1450.21</v>
      </c>
    </row>
    <row r="6" spans="1:4" x14ac:dyDescent="0.25">
      <c r="A6" s="3">
        <v>2</v>
      </c>
      <c r="B6" s="11">
        <v>3751</v>
      </c>
      <c r="C6" s="12" t="s">
        <v>119</v>
      </c>
      <c r="D6" s="16">
        <v>250</v>
      </c>
    </row>
    <row r="7" spans="1:4" x14ac:dyDescent="0.25">
      <c r="A7" s="3">
        <v>2</v>
      </c>
      <c r="B7" s="11">
        <v>3721</v>
      </c>
      <c r="C7" s="12" t="s">
        <v>114</v>
      </c>
      <c r="D7" s="16">
        <v>830</v>
      </c>
    </row>
    <row r="8" spans="1:4" x14ac:dyDescent="0.25">
      <c r="A8" s="3">
        <v>3</v>
      </c>
      <c r="B8" s="11">
        <v>3751</v>
      </c>
      <c r="C8" s="12" t="s">
        <v>119</v>
      </c>
      <c r="D8" s="16">
        <v>286.5</v>
      </c>
    </row>
    <row r="9" spans="1:4" x14ac:dyDescent="0.25">
      <c r="A9" s="3">
        <v>4</v>
      </c>
      <c r="B9" s="11">
        <v>3751</v>
      </c>
      <c r="C9" s="12" t="s">
        <v>119</v>
      </c>
      <c r="D9" s="16">
        <v>173.5</v>
      </c>
    </row>
    <row r="10" spans="1:4" x14ac:dyDescent="0.25">
      <c r="A10" s="3">
        <v>4</v>
      </c>
      <c r="B10" s="11">
        <v>3721</v>
      </c>
      <c r="C10" s="12" t="s">
        <v>114</v>
      </c>
      <c r="D10" s="16">
        <v>1833.25</v>
      </c>
    </row>
    <row r="11" spans="1:4" x14ac:dyDescent="0.25">
      <c r="A11" s="3">
        <v>5</v>
      </c>
      <c r="B11" s="11">
        <v>3751</v>
      </c>
      <c r="C11" s="12" t="s">
        <v>119</v>
      </c>
      <c r="D11" s="16">
        <v>661</v>
      </c>
    </row>
    <row r="12" spans="1:4" x14ac:dyDescent="0.25">
      <c r="A12" s="3">
        <v>6</v>
      </c>
      <c r="B12" s="11">
        <v>3751</v>
      </c>
      <c r="C12" s="12" t="s">
        <v>119</v>
      </c>
      <c r="D12" s="16">
        <v>2286</v>
      </c>
    </row>
    <row r="13" spans="1:4" s="37" customFormat="1" x14ac:dyDescent="0.25">
      <c r="A13" s="3">
        <v>6</v>
      </c>
      <c r="B13" s="11">
        <v>3721</v>
      </c>
      <c r="C13" s="12" t="s">
        <v>114</v>
      </c>
      <c r="D13" s="16">
        <v>670</v>
      </c>
    </row>
    <row r="14" spans="1:4" x14ac:dyDescent="0.25">
      <c r="A14" s="3">
        <v>7</v>
      </c>
      <c r="B14" s="11">
        <v>3751</v>
      </c>
      <c r="C14" s="12" t="s">
        <v>119</v>
      </c>
      <c r="D14" s="16">
        <v>1941.99</v>
      </c>
    </row>
    <row r="15" spans="1:4" s="37" customFormat="1" x14ac:dyDescent="0.25">
      <c r="A15" s="3">
        <v>7</v>
      </c>
      <c r="B15" s="11">
        <v>3721</v>
      </c>
      <c r="C15" s="12" t="s">
        <v>114</v>
      </c>
      <c r="D15" s="16">
        <v>722</v>
      </c>
    </row>
    <row r="16" spans="1:4" x14ac:dyDescent="0.25">
      <c r="A16" s="3">
        <v>8</v>
      </c>
      <c r="B16" s="11">
        <v>3751</v>
      </c>
      <c r="C16" s="12" t="s">
        <v>119</v>
      </c>
      <c r="D16" s="16">
        <v>0</v>
      </c>
    </row>
    <row r="17" spans="1:4" x14ac:dyDescent="0.25">
      <c r="A17" s="3">
        <v>9</v>
      </c>
      <c r="B17" s="11">
        <v>3751</v>
      </c>
      <c r="C17" s="12" t="s">
        <v>119</v>
      </c>
      <c r="D17" s="16">
        <v>0</v>
      </c>
    </row>
    <row r="18" spans="1:4" x14ac:dyDescent="0.25">
      <c r="A18" s="3">
        <v>9</v>
      </c>
      <c r="B18" s="11">
        <v>3721</v>
      </c>
      <c r="C18" s="12" t="s">
        <v>114</v>
      </c>
      <c r="D18" s="16">
        <v>0</v>
      </c>
    </row>
    <row r="19" spans="1:4" x14ac:dyDescent="0.25">
      <c r="A19" s="3">
        <v>10</v>
      </c>
      <c r="B19" s="11">
        <v>3751</v>
      </c>
      <c r="C19" s="12" t="s">
        <v>119</v>
      </c>
      <c r="D19" s="16">
        <v>1178.33</v>
      </c>
    </row>
    <row r="20" spans="1:4" s="38" customFormat="1" x14ac:dyDescent="0.25">
      <c r="A20" s="3">
        <v>10</v>
      </c>
      <c r="B20" s="11">
        <v>3721</v>
      </c>
      <c r="C20" s="12" t="s">
        <v>114</v>
      </c>
      <c r="D20" s="16">
        <v>682</v>
      </c>
    </row>
    <row r="21" spans="1:4" x14ac:dyDescent="0.25">
      <c r="A21" s="3">
        <v>11</v>
      </c>
      <c r="B21" s="11">
        <v>3751</v>
      </c>
      <c r="C21" s="12" t="s">
        <v>119</v>
      </c>
      <c r="D21" s="16">
        <v>803.33</v>
      </c>
    </row>
    <row r="22" spans="1:4" x14ac:dyDescent="0.25">
      <c r="A22" s="3">
        <v>12</v>
      </c>
      <c r="B22" s="11">
        <v>3751</v>
      </c>
      <c r="C22" s="12" t="s">
        <v>119</v>
      </c>
      <c r="D22" s="16">
        <v>803.34</v>
      </c>
    </row>
    <row r="23" spans="1:4" x14ac:dyDescent="0.25">
      <c r="A23" s="3">
        <v>13</v>
      </c>
      <c r="B23" s="11">
        <v>3751</v>
      </c>
      <c r="C23" s="12" t="s">
        <v>119</v>
      </c>
      <c r="D23" s="16">
        <v>525</v>
      </c>
    </row>
    <row r="24" spans="1:4" s="38" customFormat="1" x14ac:dyDescent="0.25">
      <c r="A24" s="3">
        <v>13</v>
      </c>
      <c r="B24" s="11">
        <v>3721</v>
      </c>
      <c r="C24" s="12" t="s">
        <v>114</v>
      </c>
      <c r="D24" s="16">
        <v>96</v>
      </c>
    </row>
    <row r="25" spans="1:4" x14ac:dyDescent="0.25">
      <c r="A25" s="3">
        <v>14</v>
      </c>
      <c r="B25" s="11">
        <v>3751</v>
      </c>
      <c r="C25" s="12" t="s">
        <v>119</v>
      </c>
      <c r="D25" s="16">
        <v>3206.98</v>
      </c>
    </row>
    <row r="26" spans="1:4" x14ac:dyDescent="0.25">
      <c r="A26" s="3">
        <v>14</v>
      </c>
      <c r="B26" s="11">
        <v>3721</v>
      </c>
      <c r="C26" s="12" t="s">
        <v>114</v>
      </c>
      <c r="D26" s="16">
        <v>2088.6999999999998</v>
      </c>
    </row>
  </sheetData>
  <pageMargins left="0.7" right="0.7" top="0.75" bottom="0.75" header="0.3" footer="0.3"/>
  <pageSetup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164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s="8" customFormat="1" x14ac:dyDescent="0.25">
      <c r="A3" s="7" t="s">
        <v>108</v>
      </c>
      <c r="B3" s="7" t="s">
        <v>113</v>
      </c>
    </row>
    <row r="4" spans="1:2" x14ac:dyDescent="0.25">
      <c r="A4" s="3">
        <v>1</v>
      </c>
      <c r="B4" s="22" t="s">
        <v>149</v>
      </c>
    </row>
    <row r="5" spans="1:2" x14ac:dyDescent="0.25">
      <c r="A5" s="3">
        <v>2</v>
      </c>
      <c r="B5" t="s">
        <v>150</v>
      </c>
    </row>
    <row r="6" spans="1:2" x14ac:dyDescent="0.25">
      <c r="A6" s="3">
        <v>3</v>
      </c>
      <c r="B6" t="s">
        <v>152</v>
      </c>
    </row>
    <row r="7" spans="1:2" x14ac:dyDescent="0.25">
      <c r="A7" s="30">
        <v>4</v>
      </c>
      <c r="B7" t="s">
        <v>151</v>
      </c>
    </row>
    <row r="8" spans="1:2" x14ac:dyDescent="0.25">
      <c r="A8" s="30">
        <v>5</v>
      </c>
      <c r="B8" t="s">
        <v>153</v>
      </c>
    </row>
    <row r="9" spans="1:2" x14ac:dyDescent="0.25">
      <c r="A9" s="30">
        <v>6</v>
      </c>
      <c r="B9" t="s">
        <v>161</v>
      </c>
    </row>
    <row r="10" spans="1:2" x14ac:dyDescent="0.25">
      <c r="A10" s="30">
        <v>7</v>
      </c>
      <c r="B10" t="s">
        <v>162</v>
      </c>
    </row>
    <row r="11" spans="1:2" x14ac:dyDescent="0.25">
      <c r="A11" s="30">
        <v>8</v>
      </c>
      <c r="B11" t="s">
        <v>185</v>
      </c>
    </row>
    <row r="12" spans="1:2" x14ac:dyDescent="0.25">
      <c r="A12" s="30">
        <v>9</v>
      </c>
      <c r="B12" t="s">
        <v>186</v>
      </c>
    </row>
    <row r="13" spans="1:2" x14ac:dyDescent="0.25">
      <c r="A13" s="30">
        <v>10</v>
      </c>
      <c r="B13" t="s">
        <v>187</v>
      </c>
    </row>
    <row r="14" spans="1:2" x14ac:dyDescent="0.25">
      <c r="A14" s="30">
        <v>11</v>
      </c>
      <c r="B14" t="s">
        <v>188</v>
      </c>
    </row>
    <row r="15" spans="1:2" x14ac:dyDescent="0.25">
      <c r="A15" s="30">
        <v>12</v>
      </c>
      <c r="B15" t="s">
        <v>189</v>
      </c>
    </row>
    <row r="16" spans="1:2" x14ac:dyDescent="0.25">
      <c r="A16" s="30">
        <v>13</v>
      </c>
      <c r="B16" t="s">
        <v>190</v>
      </c>
    </row>
    <row r="17" spans="1:2" x14ac:dyDescent="0.25">
      <c r="A17" s="30">
        <v>14</v>
      </c>
      <c r="B17" t="s">
        <v>196</v>
      </c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Hoja2</vt:lpstr>
      <vt:lpstr>Hoja1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cp:lastPrinted>2018-12-04T17:25:22Z</cp:lastPrinted>
  <dcterms:created xsi:type="dcterms:W3CDTF">2018-06-16T16:21:36Z</dcterms:created>
  <dcterms:modified xsi:type="dcterms:W3CDTF">2020-09-18T18:09:17Z</dcterms:modified>
</cp:coreProperties>
</file>